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30 JUL 2024 WORKING\College Budget Templates\"/>
    </mc:Choice>
  </mc:AlternateContent>
  <xr:revisionPtr revIDLastSave="0" documentId="13_ncr:1_{87ED2DA0-879D-4C88-9442-9167330B0B3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chart.v2.0" hidden="1">Sheet1!$A$43:$A$47</definedName>
    <definedName name="_xlchart.v2.1" hidden="1">Sheet1!$A$43:$A$47</definedName>
    <definedName name="_xlchart.v2.10" hidden="1">Sheet1!$C$43:$C$47</definedName>
    <definedName name="_xlchart.v2.11" hidden="1">Sheet1!$C$43:$C$47</definedName>
    <definedName name="_xlchart.v2.2" hidden="1">Sheet1!$C$43:$C$47</definedName>
    <definedName name="_xlchart.v2.3" hidden="1">Sheet1!$B$43:$B$47</definedName>
    <definedName name="_xlchart.v2.4" hidden="1">Sheet1!$B$43:$B$47</definedName>
    <definedName name="_xlchart.v2.5" hidden="1">Sheet1!$C$43:$C$47</definedName>
    <definedName name="_xlchart.v2.6" hidden="1">Sheet1!$A$43:$A$47</definedName>
    <definedName name="_xlchart.v2.7" hidden="1">Sheet1!$A$43:$A$47</definedName>
    <definedName name="_xlchart.v2.8" hidden="1">Sheet1!$B$43:$B$47</definedName>
    <definedName name="_xlchart.v2.9" hidden="1">Sheet1!$B$43:$B$47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7" i="1" l="1"/>
  <c r="B45" i="1"/>
  <c r="B43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27" i="1"/>
  <c r="E41" i="1"/>
  <c r="C41" i="1"/>
  <c r="G19" i="1"/>
  <c r="G20" i="1"/>
  <c r="G21" i="1"/>
  <c r="G18" i="1"/>
  <c r="E22" i="1"/>
  <c r="C22" i="1"/>
  <c r="G41" i="1" l="1"/>
  <c r="G22" i="1"/>
</calcChain>
</file>

<file path=xl/sharedStrings.xml><?xml version="1.0" encoding="utf-8"?>
<sst xmlns="http://schemas.openxmlformats.org/spreadsheetml/2006/main" count="21" uniqueCount="16">
  <si>
    <t>DATE:</t>
  </si>
  <si>
    <t>COLLAGE NAME:</t>
  </si>
  <si>
    <t>PREPARED BY:</t>
  </si>
  <si>
    <t>TOTAL INCOME:</t>
  </si>
  <si>
    <t>BUDGET GOALS</t>
  </si>
  <si>
    <t>APPROVED BY:</t>
  </si>
  <si>
    <t>TOTAL</t>
  </si>
  <si>
    <t>DESCRIPTION</t>
  </si>
  <si>
    <t>ESTIMATED</t>
  </si>
  <si>
    <t>ACTUAL</t>
  </si>
  <si>
    <t>DIFFERENCE</t>
  </si>
  <si>
    <t>TOTAL EXPENSE:</t>
  </si>
  <si>
    <t>BALANCE:</t>
  </si>
  <si>
    <t>Income Source 01</t>
  </si>
  <si>
    <t>Expense Source 01</t>
  </si>
  <si>
    <t>Expense Source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</si>
</sst>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/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_xlchart.v2.1</cx:f>
      </cx:strDim>
      <cx:numDim type="val">
        <cx:f>_xlchart.v2.3</cx:f>
      </cx:numDim>
    </cx:data>
    <cx:data id="1">
      <cx:strDim type="cat">
        <cx:f>_xlchart.v2.1</cx:f>
      </cx:strDim>
      <cx:numDim type="val">
        <cx:f>_xlchart.v2.5</cx:f>
      </cx:numDim>
    </cx:data>
  </cx:chartData>
  <cx:chart>
    <cx:title pos="t" align="ctr" overlay="0">
      <cx:tx>
        <cx:txData>
          <cx:v>SUMMARY</cx:v>
        </cx:txData>
      </cx:tx>
      <cx:txPr>
        <a:bodyPr rot="0" spcFirstLastPara="1" vertOverflow="ellipsis" vert="horz" wrap="square" lIns="38100" tIns="19050" rIns="38100" bIns="19050" anchor="ctr" anchorCtr="1" compatLnSpc="0"/>
        <a:lstStyle/>
        <a:p>
          <a:pPr algn="ctr" rtl="0"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r>
            <a:rPr kumimoji="0" lang="en-US" sz="1600" b="1" i="0" u="none" strike="noStrike" kern="1200" cap="none" spc="100" normalizeH="0" baseline="0" noProof="0">
              <a:ln>
                <a:noFill/>
              </a:ln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uLnTx/>
              <a:uFillTx/>
              <a:latin typeface="Calibri" panose="020F0502020204030204"/>
            </a:rPr>
            <a:t>SUMMARY</a:t>
          </a:r>
        </a:p>
      </cx:txPr>
    </cx:title>
    <cx:plotArea>
      <cx:plotAreaRegion>
        <cx:series layoutId="funnel" uniqueId="{4F5AE1EA-A579-43C6-90C4-69A3A74D0292}" formatIdx="0">
          <cx:dataId val="0"/>
          <cx:layoutPr/>
        </cx:series>
        <cx:series layoutId="funnel" hidden="1" uniqueId="{71C3C1E7-ACB9-4431-8F6A-7A9E9331B437}" formatIdx="1">
          <cx:dataId val="1"/>
          <cx:layoutPr/>
        </cx:series>
      </cx:plotAreaRegion>
      <cx:axis id="1">
        <cx:catScaling/>
        <cx:tickLabels/>
      </cx:axis>
    </cx:plotArea>
    <cx:legend pos="b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14/relationships/chartEx" Target="../charts/chartEx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38100</xdr:rowOff>
    </xdr:from>
    <xdr:to>
      <xdr:col>6</xdr:col>
      <xdr:colOff>114300</xdr:colOff>
      <xdr:row>4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4971849-CE2F-472C-65E4-70FD79E2B0FF}"/>
            </a:ext>
          </a:extLst>
        </xdr:cNvPr>
        <xdr:cNvSpPr txBox="1"/>
      </xdr:nvSpPr>
      <xdr:spPr>
        <a:xfrm>
          <a:off x="47625" y="38100"/>
          <a:ext cx="4419600" cy="7334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3600" b="1">
              <a:solidFill>
                <a:schemeClr val="bg2">
                  <a:lumMod val="25000"/>
                </a:schemeClr>
              </a:solidFill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  <a:latin typeface="Alex Brush" pitchFamily="2" charset="0"/>
            </a:rPr>
            <a:t>Daily College Budget </a:t>
          </a:r>
          <a:endParaRPr lang="en-US" sz="3600" b="1">
            <a:solidFill>
              <a:schemeClr val="accent1"/>
            </a:solidFill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  <a:latin typeface="Alex Brush" pitchFamily="2" charset="0"/>
          </a:endParaRPr>
        </a:p>
      </xdr:txBody>
    </xdr:sp>
    <xdr:clientData/>
  </xdr:twoCellAnchor>
  <xdr:twoCellAnchor>
    <xdr:from>
      <xdr:col>5</xdr:col>
      <xdr:colOff>457200</xdr:colOff>
      <xdr:row>0</xdr:row>
      <xdr:rowOff>0</xdr:rowOff>
    </xdr:from>
    <xdr:to>
      <xdr:col>7</xdr:col>
      <xdr:colOff>581026</xdr:colOff>
      <xdr:row>6</xdr:row>
      <xdr:rowOff>142875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9BCB91DF-7B55-3B38-FF9E-AC461254FF71}"/>
            </a:ext>
          </a:extLst>
        </xdr:cNvPr>
        <xdr:cNvSpPr/>
      </xdr:nvSpPr>
      <xdr:spPr>
        <a:xfrm>
          <a:off x="4152900" y="0"/>
          <a:ext cx="1438276" cy="1285875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 l="-17882" t="-4444" r="-17882"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57150</xdr:colOff>
      <xdr:row>3</xdr:row>
      <xdr:rowOff>9524</xdr:rowOff>
    </xdr:from>
    <xdr:to>
      <xdr:col>4</xdr:col>
      <xdr:colOff>19049</xdr:colOff>
      <xdr:row>6</xdr:row>
      <xdr:rowOff>152399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A2D59D0-0067-B7AD-2D4E-19700E09DB9C}"/>
            </a:ext>
          </a:extLst>
        </xdr:cNvPr>
        <xdr:cNvSpPr txBox="1"/>
      </xdr:nvSpPr>
      <xdr:spPr>
        <a:xfrm>
          <a:off x="57150" y="581024"/>
          <a:ext cx="3000374" cy="714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4800" b="1">
              <a:solidFill>
                <a:schemeClr val="accent1"/>
              </a:solidFill>
              <a:latin typeface="Alex Brush" pitchFamily="2" charset="0"/>
            </a:rPr>
            <a:t>Template</a:t>
          </a:r>
        </a:p>
      </xdr:txBody>
    </xdr:sp>
    <xdr:clientData/>
  </xdr:twoCellAnchor>
  <xdr:twoCellAnchor>
    <xdr:from>
      <xdr:col>2</xdr:col>
      <xdr:colOff>9525</xdr:colOff>
      <xdr:row>13</xdr:row>
      <xdr:rowOff>9525</xdr:rowOff>
    </xdr:from>
    <xdr:to>
      <xdr:col>4</xdr:col>
      <xdr:colOff>571500</xdr:colOff>
      <xdr:row>15</xdr:row>
      <xdr:rowOff>19050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C3FE9B29-B60E-CBF7-B71D-25CD6F7C80F9}"/>
            </a:ext>
          </a:extLst>
        </xdr:cNvPr>
        <xdr:cNvSpPr/>
      </xdr:nvSpPr>
      <xdr:spPr>
        <a:xfrm>
          <a:off x="1905000" y="2524125"/>
          <a:ext cx="1876425" cy="390525"/>
        </a:xfrm>
        <a:custGeom>
          <a:avLst/>
          <a:gdLst>
            <a:gd name="connsiteX0" fmla="*/ 0 w 1876425"/>
            <a:gd name="connsiteY0" fmla="*/ 0 h 390525"/>
            <a:gd name="connsiteX1" fmla="*/ 1876425 w 1876425"/>
            <a:gd name="connsiteY1" fmla="*/ 0 h 390525"/>
            <a:gd name="connsiteX2" fmla="*/ 1876425 w 1876425"/>
            <a:gd name="connsiteY2" fmla="*/ 390525 h 390525"/>
            <a:gd name="connsiteX3" fmla="*/ 0 w 1876425"/>
            <a:gd name="connsiteY3" fmla="*/ 390525 h 390525"/>
            <a:gd name="connsiteX4" fmla="*/ 0 w 1876425"/>
            <a:gd name="connsiteY4" fmla="*/ 0 h 390525"/>
            <a:gd name="connsiteX0" fmla="*/ 0 w 1876425"/>
            <a:gd name="connsiteY0" fmla="*/ 0 h 390525"/>
            <a:gd name="connsiteX1" fmla="*/ 1876425 w 1876425"/>
            <a:gd name="connsiteY1" fmla="*/ 0 h 390525"/>
            <a:gd name="connsiteX2" fmla="*/ 1876425 w 1876425"/>
            <a:gd name="connsiteY2" fmla="*/ 390525 h 390525"/>
            <a:gd name="connsiteX3" fmla="*/ 0 w 1876425"/>
            <a:gd name="connsiteY3" fmla="*/ 390525 h 390525"/>
            <a:gd name="connsiteX4" fmla="*/ 0 w 1876425"/>
            <a:gd name="connsiteY4" fmla="*/ 180975 h 390525"/>
            <a:gd name="connsiteX5" fmla="*/ 0 w 1876425"/>
            <a:gd name="connsiteY5" fmla="*/ 0 h 390525"/>
            <a:gd name="connsiteX0" fmla="*/ 0 w 1876425"/>
            <a:gd name="connsiteY0" fmla="*/ 0 h 390525"/>
            <a:gd name="connsiteX1" fmla="*/ 1876425 w 1876425"/>
            <a:gd name="connsiteY1" fmla="*/ 0 h 390525"/>
            <a:gd name="connsiteX2" fmla="*/ 1866900 w 1876425"/>
            <a:gd name="connsiteY2" fmla="*/ 180975 h 390525"/>
            <a:gd name="connsiteX3" fmla="*/ 1876425 w 1876425"/>
            <a:gd name="connsiteY3" fmla="*/ 390525 h 390525"/>
            <a:gd name="connsiteX4" fmla="*/ 0 w 1876425"/>
            <a:gd name="connsiteY4" fmla="*/ 390525 h 390525"/>
            <a:gd name="connsiteX5" fmla="*/ 0 w 1876425"/>
            <a:gd name="connsiteY5" fmla="*/ 180975 h 390525"/>
            <a:gd name="connsiteX6" fmla="*/ 0 w 1876425"/>
            <a:gd name="connsiteY6" fmla="*/ 0 h 390525"/>
            <a:gd name="connsiteX0" fmla="*/ 0 w 1876425"/>
            <a:gd name="connsiteY0" fmla="*/ 0 h 390525"/>
            <a:gd name="connsiteX1" fmla="*/ 1876425 w 1876425"/>
            <a:gd name="connsiteY1" fmla="*/ 0 h 390525"/>
            <a:gd name="connsiteX2" fmla="*/ 1866900 w 1876425"/>
            <a:gd name="connsiteY2" fmla="*/ 180975 h 390525"/>
            <a:gd name="connsiteX3" fmla="*/ 1876425 w 1876425"/>
            <a:gd name="connsiteY3" fmla="*/ 390525 h 390525"/>
            <a:gd name="connsiteX4" fmla="*/ 0 w 1876425"/>
            <a:gd name="connsiteY4" fmla="*/ 390525 h 390525"/>
            <a:gd name="connsiteX5" fmla="*/ 85725 w 1876425"/>
            <a:gd name="connsiteY5" fmla="*/ 180975 h 390525"/>
            <a:gd name="connsiteX6" fmla="*/ 0 w 1876425"/>
            <a:gd name="connsiteY6" fmla="*/ 0 h 390525"/>
            <a:gd name="connsiteX0" fmla="*/ 0 w 1876425"/>
            <a:gd name="connsiteY0" fmla="*/ 0 h 390525"/>
            <a:gd name="connsiteX1" fmla="*/ 1876425 w 1876425"/>
            <a:gd name="connsiteY1" fmla="*/ 0 h 390525"/>
            <a:gd name="connsiteX2" fmla="*/ 1771650 w 1876425"/>
            <a:gd name="connsiteY2" fmla="*/ 180975 h 390525"/>
            <a:gd name="connsiteX3" fmla="*/ 1876425 w 1876425"/>
            <a:gd name="connsiteY3" fmla="*/ 390525 h 390525"/>
            <a:gd name="connsiteX4" fmla="*/ 0 w 1876425"/>
            <a:gd name="connsiteY4" fmla="*/ 390525 h 390525"/>
            <a:gd name="connsiteX5" fmla="*/ 85725 w 1876425"/>
            <a:gd name="connsiteY5" fmla="*/ 180975 h 390525"/>
            <a:gd name="connsiteX6" fmla="*/ 0 w 1876425"/>
            <a:gd name="connsiteY6" fmla="*/ 0 h 3905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1876425" h="390525">
              <a:moveTo>
                <a:pt x="0" y="0"/>
              </a:moveTo>
              <a:lnTo>
                <a:pt x="1876425" y="0"/>
              </a:lnTo>
              <a:lnTo>
                <a:pt x="1771650" y="180975"/>
              </a:lnTo>
              <a:lnTo>
                <a:pt x="1876425" y="390525"/>
              </a:lnTo>
              <a:lnTo>
                <a:pt x="0" y="390525"/>
              </a:lnTo>
              <a:lnTo>
                <a:pt x="85725" y="180975"/>
              </a:lnTo>
              <a:lnTo>
                <a:pt x="0" y="0"/>
              </a:lnTo>
              <a:close/>
            </a:path>
          </a:pathLst>
        </a:custGeom>
        <a:solidFill>
          <a:schemeClr val="bg2">
            <a:lumMod val="2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190500</xdr:colOff>
      <xdr:row>13</xdr:row>
      <xdr:rowOff>57150</xdr:rowOff>
    </xdr:from>
    <xdr:to>
      <xdr:col>4</xdr:col>
      <xdr:colOff>381000</xdr:colOff>
      <xdr:row>14</xdr:row>
      <xdr:rowOff>152400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7B0869E8-EEAB-518D-8CCB-1D2657A49C05}"/>
            </a:ext>
          </a:extLst>
        </xdr:cNvPr>
        <xdr:cNvSpPr txBox="1"/>
      </xdr:nvSpPr>
      <xdr:spPr>
        <a:xfrm>
          <a:off x="2085975" y="2571750"/>
          <a:ext cx="1504950" cy="285750"/>
        </a:xfrm>
        <a:prstGeom prst="rect">
          <a:avLst/>
        </a:prstGeom>
        <a:noFill/>
        <a:ln w="12700" cmpd="sng">
          <a:solidFill>
            <a:schemeClr val="lt1">
              <a:shade val="50000"/>
            </a:schemeClr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 b="1">
              <a:solidFill>
                <a:schemeClr val="bg1"/>
              </a:solidFill>
            </a:rPr>
            <a:t>INCOME</a:t>
          </a:r>
        </a:p>
      </xdr:txBody>
    </xdr:sp>
    <xdr:clientData/>
  </xdr:twoCellAnchor>
  <xdr:twoCellAnchor>
    <xdr:from>
      <xdr:col>2</xdr:col>
      <xdr:colOff>9525</xdr:colOff>
      <xdr:row>22</xdr:row>
      <xdr:rowOff>123825</xdr:rowOff>
    </xdr:from>
    <xdr:to>
      <xdr:col>4</xdr:col>
      <xdr:colOff>571500</xdr:colOff>
      <xdr:row>24</xdr:row>
      <xdr:rowOff>133350</xdr:rowOff>
    </xdr:to>
    <xdr:sp macro="" textlink="">
      <xdr:nvSpPr>
        <xdr:cNvPr id="7" name="Rectangle 4">
          <a:extLst>
            <a:ext uri="{FF2B5EF4-FFF2-40B4-BE49-F238E27FC236}">
              <a16:creationId xmlns:a16="http://schemas.microsoft.com/office/drawing/2014/main" id="{D129094E-C1F4-1DBA-EB6C-F9CFAFF8FDD5}"/>
            </a:ext>
          </a:extLst>
        </xdr:cNvPr>
        <xdr:cNvSpPr/>
      </xdr:nvSpPr>
      <xdr:spPr>
        <a:xfrm>
          <a:off x="1905000" y="4248150"/>
          <a:ext cx="1876425" cy="390525"/>
        </a:xfrm>
        <a:custGeom>
          <a:avLst/>
          <a:gdLst>
            <a:gd name="connsiteX0" fmla="*/ 0 w 1876425"/>
            <a:gd name="connsiteY0" fmla="*/ 0 h 390525"/>
            <a:gd name="connsiteX1" fmla="*/ 1876425 w 1876425"/>
            <a:gd name="connsiteY1" fmla="*/ 0 h 390525"/>
            <a:gd name="connsiteX2" fmla="*/ 1876425 w 1876425"/>
            <a:gd name="connsiteY2" fmla="*/ 390525 h 390525"/>
            <a:gd name="connsiteX3" fmla="*/ 0 w 1876425"/>
            <a:gd name="connsiteY3" fmla="*/ 390525 h 390525"/>
            <a:gd name="connsiteX4" fmla="*/ 0 w 1876425"/>
            <a:gd name="connsiteY4" fmla="*/ 0 h 390525"/>
            <a:gd name="connsiteX0" fmla="*/ 0 w 1876425"/>
            <a:gd name="connsiteY0" fmla="*/ 0 h 390525"/>
            <a:gd name="connsiteX1" fmla="*/ 1876425 w 1876425"/>
            <a:gd name="connsiteY1" fmla="*/ 0 h 390525"/>
            <a:gd name="connsiteX2" fmla="*/ 1876425 w 1876425"/>
            <a:gd name="connsiteY2" fmla="*/ 390525 h 390525"/>
            <a:gd name="connsiteX3" fmla="*/ 0 w 1876425"/>
            <a:gd name="connsiteY3" fmla="*/ 390525 h 390525"/>
            <a:gd name="connsiteX4" fmla="*/ 0 w 1876425"/>
            <a:gd name="connsiteY4" fmla="*/ 180975 h 390525"/>
            <a:gd name="connsiteX5" fmla="*/ 0 w 1876425"/>
            <a:gd name="connsiteY5" fmla="*/ 0 h 390525"/>
            <a:gd name="connsiteX0" fmla="*/ 0 w 1876425"/>
            <a:gd name="connsiteY0" fmla="*/ 0 h 390525"/>
            <a:gd name="connsiteX1" fmla="*/ 1876425 w 1876425"/>
            <a:gd name="connsiteY1" fmla="*/ 0 h 390525"/>
            <a:gd name="connsiteX2" fmla="*/ 1866900 w 1876425"/>
            <a:gd name="connsiteY2" fmla="*/ 180975 h 390525"/>
            <a:gd name="connsiteX3" fmla="*/ 1876425 w 1876425"/>
            <a:gd name="connsiteY3" fmla="*/ 390525 h 390525"/>
            <a:gd name="connsiteX4" fmla="*/ 0 w 1876425"/>
            <a:gd name="connsiteY4" fmla="*/ 390525 h 390525"/>
            <a:gd name="connsiteX5" fmla="*/ 0 w 1876425"/>
            <a:gd name="connsiteY5" fmla="*/ 180975 h 390525"/>
            <a:gd name="connsiteX6" fmla="*/ 0 w 1876425"/>
            <a:gd name="connsiteY6" fmla="*/ 0 h 390525"/>
            <a:gd name="connsiteX0" fmla="*/ 0 w 1876425"/>
            <a:gd name="connsiteY0" fmla="*/ 0 h 390525"/>
            <a:gd name="connsiteX1" fmla="*/ 1876425 w 1876425"/>
            <a:gd name="connsiteY1" fmla="*/ 0 h 390525"/>
            <a:gd name="connsiteX2" fmla="*/ 1866900 w 1876425"/>
            <a:gd name="connsiteY2" fmla="*/ 180975 h 390525"/>
            <a:gd name="connsiteX3" fmla="*/ 1876425 w 1876425"/>
            <a:gd name="connsiteY3" fmla="*/ 390525 h 390525"/>
            <a:gd name="connsiteX4" fmla="*/ 0 w 1876425"/>
            <a:gd name="connsiteY4" fmla="*/ 390525 h 390525"/>
            <a:gd name="connsiteX5" fmla="*/ 85725 w 1876425"/>
            <a:gd name="connsiteY5" fmla="*/ 180975 h 390525"/>
            <a:gd name="connsiteX6" fmla="*/ 0 w 1876425"/>
            <a:gd name="connsiteY6" fmla="*/ 0 h 390525"/>
            <a:gd name="connsiteX0" fmla="*/ 0 w 1876425"/>
            <a:gd name="connsiteY0" fmla="*/ 0 h 390525"/>
            <a:gd name="connsiteX1" fmla="*/ 1876425 w 1876425"/>
            <a:gd name="connsiteY1" fmla="*/ 0 h 390525"/>
            <a:gd name="connsiteX2" fmla="*/ 1771650 w 1876425"/>
            <a:gd name="connsiteY2" fmla="*/ 180975 h 390525"/>
            <a:gd name="connsiteX3" fmla="*/ 1876425 w 1876425"/>
            <a:gd name="connsiteY3" fmla="*/ 390525 h 390525"/>
            <a:gd name="connsiteX4" fmla="*/ 0 w 1876425"/>
            <a:gd name="connsiteY4" fmla="*/ 390525 h 390525"/>
            <a:gd name="connsiteX5" fmla="*/ 85725 w 1876425"/>
            <a:gd name="connsiteY5" fmla="*/ 180975 h 390525"/>
            <a:gd name="connsiteX6" fmla="*/ 0 w 1876425"/>
            <a:gd name="connsiteY6" fmla="*/ 0 h 3905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</a:cxnLst>
          <a:rect l="l" t="t" r="r" b="b"/>
          <a:pathLst>
            <a:path w="1876425" h="390525">
              <a:moveTo>
                <a:pt x="0" y="0"/>
              </a:moveTo>
              <a:lnTo>
                <a:pt x="1876425" y="0"/>
              </a:lnTo>
              <a:lnTo>
                <a:pt x="1771650" y="180975"/>
              </a:lnTo>
              <a:lnTo>
                <a:pt x="1876425" y="390525"/>
              </a:lnTo>
              <a:lnTo>
                <a:pt x="0" y="390525"/>
              </a:lnTo>
              <a:lnTo>
                <a:pt x="85725" y="180975"/>
              </a:lnTo>
              <a:lnTo>
                <a:pt x="0" y="0"/>
              </a:lnTo>
              <a:close/>
            </a:path>
          </a:pathLst>
        </a:custGeom>
        <a:solidFill>
          <a:schemeClr val="bg2">
            <a:lumMod val="25000"/>
          </a:schemeClr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190500</xdr:colOff>
      <xdr:row>22</xdr:row>
      <xdr:rowOff>171450</xdr:rowOff>
    </xdr:from>
    <xdr:to>
      <xdr:col>4</xdr:col>
      <xdr:colOff>381000</xdr:colOff>
      <xdr:row>24</xdr:row>
      <xdr:rowOff>76200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DE764751-2920-E0E1-DB38-5DCAFB51FC55}"/>
            </a:ext>
          </a:extLst>
        </xdr:cNvPr>
        <xdr:cNvSpPr txBox="1"/>
      </xdr:nvSpPr>
      <xdr:spPr>
        <a:xfrm>
          <a:off x="2085975" y="4295775"/>
          <a:ext cx="1504950" cy="285750"/>
        </a:xfrm>
        <a:prstGeom prst="rect">
          <a:avLst/>
        </a:prstGeom>
        <a:noFill/>
        <a:ln w="12700" cmpd="sng">
          <a:solidFill>
            <a:schemeClr val="lt1">
              <a:shade val="50000"/>
            </a:schemeClr>
          </a:solidFill>
          <a:prstDash val="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 b="1">
              <a:solidFill>
                <a:schemeClr val="bg1"/>
              </a:solidFill>
            </a:rPr>
            <a:t>EXPENSE</a:t>
          </a:r>
        </a:p>
      </xdr:txBody>
    </xdr:sp>
    <xdr:clientData/>
  </xdr:twoCellAnchor>
  <xdr:twoCellAnchor>
    <xdr:from>
      <xdr:col>3</xdr:col>
      <xdr:colOff>180975</xdr:colOff>
      <xdr:row>41</xdr:row>
      <xdr:rowOff>123824</xdr:rowOff>
    </xdr:from>
    <xdr:to>
      <xdr:col>7</xdr:col>
      <xdr:colOff>619125</xdr:colOff>
      <xdr:row>50</xdr:row>
      <xdr:rowOff>166685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9" name="Chart 8">
              <a:extLst>
                <a:ext uri="{FF2B5EF4-FFF2-40B4-BE49-F238E27FC236}">
                  <a16:creationId xmlns:a16="http://schemas.microsoft.com/office/drawing/2014/main" id="{52B54048-B95F-D604-7A4F-59072FCDC22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733675" y="7915274"/>
              <a:ext cx="3067050" cy="162401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0</xdr:col>
      <xdr:colOff>180975</xdr:colOff>
      <xdr:row>48</xdr:row>
      <xdr:rowOff>19050</xdr:rowOff>
    </xdr:from>
    <xdr:to>
      <xdr:col>2</xdr:col>
      <xdr:colOff>374650</xdr:colOff>
      <xdr:row>50</xdr:row>
      <xdr:rowOff>57150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3082847C-6396-95BD-2955-D726C97AF6ED}"/>
            </a:ext>
          </a:extLst>
        </xdr:cNvPr>
        <xdr:cNvSpPr/>
      </xdr:nvSpPr>
      <xdr:spPr>
        <a:xfrm>
          <a:off x="180975" y="9010650"/>
          <a:ext cx="2089150" cy="419100"/>
        </a:xfrm>
        <a:prstGeom prst="rect">
          <a:avLst/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I47"/>
  <sheetViews>
    <sheetView tabSelected="1" view="pageLayout" zoomScaleNormal="100" workbookViewId="0">
      <selection activeCell="E6" sqref="E6"/>
    </sheetView>
  </sheetViews>
  <sheetFormatPr defaultRowHeight="15" x14ac:dyDescent="0.25"/>
  <cols>
    <col min="1" max="1" width="17.28515625" bestFit="1" customWidth="1"/>
  </cols>
  <sheetData>
    <row r="9" spans="1:9" ht="15.75" x14ac:dyDescent="0.25">
      <c r="A9" s="2" t="s">
        <v>0</v>
      </c>
      <c r="B9" s="3"/>
      <c r="C9" s="3"/>
      <c r="E9" s="6" t="s">
        <v>4</v>
      </c>
      <c r="F9" s="7"/>
      <c r="G9" s="7"/>
      <c r="H9" s="7"/>
      <c r="I9" s="1"/>
    </row>
    <row r="10" spans="1:9" ht="15.75" x14ac:dyDescent="0.25">
      <c r="A10" s="2" t="s">
        <v>1</v>
      </c>
      <c r="B10" s="4"/>
      <c r="C10" s="4"/>
      <c r="E10" s="7"/>
      <c r="F10" s="7"/>
      <c r="G10" s="7"/>
      <c r="H10" s="7"/>
      <c r="I10" s="1"/>
    </row>
    <row r="11" spans="1:9" ht="15.75" x14ac:dyDescent="0.25">
      <c r="A11" s="2" t="s">
        <v>2</v>
      </c>
      <c r="B11" s="4"/>
      <c r="C11" s="4"/>
      <c r="E11" s="7"/>
      <c r="F11" s="7"/>
      <c r="G11" s="7"/>
      <c r="H11" s="7"/>
    </row>
    <row r="12" spans="1:9" ht="15.75" x14ac:dyDescent="0.25">
      <c r="A12" s="2" t="s">
        <v>5</v>
      </c>
      <c r="B12" s="5"/>
      <c r="C12" s="5"/>
      <c r="E12" s="7"/>
      <c r="F12" s="7"/>
      <c r="G12" s="7"/>
      <c r="H12" s="7"/>
    </row>
    <row r="13" spans="1:9" ht="9.75" customHeight="1" x14ac:dyDescent="0.25"/>
    <row r="16" spans="1:9" ht="11.25" customHeight="1" x14ac:dyDescent="0.25"/>
    <row r="17" spans="1:8" ht="15.75" x14ac:dyDescent="0.25">
      <c r="A17" s="10" t="s">
        <v>7</v>
      </c>
      <c r="B17" s="11"/>
      <c r="C17" s="11" t="s">
        <v>8</v>
      </c>
      <c r="D17" s="11"/>
      <c r="E17" s="11" t="s">
        <v>9</v>
      </c>
      <c r="F17" s="11"/>
      <c r="G17" s="11" t="s">
        <v>10</v>
      </c>
      <c r="H17" s="12"/>
    </row>
    <row r="18" spans="1:8" x14ac:dyDescent="0.25">
      <c r="A18" s="8" t="s">
        <v>13</v>
      </c>
      <c r="B18" s="9"/>
      <c r="C18" s="16">
        <v>15</v>
      </c>
      <c r="D18" s="16"/>
      <c r="E18" s="16">
        <v>13</v>
      </c>
      <c r="F18" s="16"/>
      <c r="G18" s="16">
        <f>C18-E18</f>
        <v>2</v>
      </c>
      <c r="H18" s="17"/>
    </row>
    <row r="19" spans="1:8" x14ac:dyDescent="0.25">
      <c r="A19" s="8"/>
      <c r="B19" s="9"/>
      <c r="C19" s="16"/>
      <c r="D19" s="16"/>
      <c r="E19" s="16"/>
      <c r="F19" s="16"/>
      <c r="G19" s="16">
        <f t="shared" ref="G19:G21" si="0">C19-E19</f>
        <v>0</v>
      </c>
      <c r="H19" s="17"/>
    </row>
    <row r="20" spans="1:8" x14ac:dyDescent="0.25">
      <c r="A20" s="8"/>
      <c r="B20" s="9"/>
      <c r="C20" s="16"/>
      <c r="D20" s="16"/>
      <c r="E20" s="16"/>
      <c r="F20" s="16"/>
      <c r="G20" s="16">
        <f t="shared" si="0"/>
        <v>0</v>
      </c>
      <c r="H20" s="17"/>
    </row>
    <row r="21" spans="1:8" x14ac:dyDescent="0.25">
      <c r="A21" s="8"/>
      <c r="B21" s="9"/>
      <c r="C21" s="16"/>
      <c r="D21" s="16"/>
      <c r="E21" s="16"/>
      <c r="F21" s="16"/>
      <c r="G21" s="16">
        <f t="shared" si="0"/>
        <v>0</v>
      </c>
      <c r="H21" s="17"/>
    </row>
    <row r="22" spans="1:8" x14ac:dyDescent="0.25">
      <c r="A22" s="13" t="s">
        <v>6</v>
      </c>
      <c r="B22" s="14"/>
      <c r="C22" s="16">
        <f>SUM(C18:C21)</f>
        <v>15</v>
      </c>
      <c r="D22" s="16"/>
      <c r="E22" s="16">
        <f t="shared" ref="E22" si="1">SUM(E18:E21)</f>
        <v>13</v>
      </c>
      <c r="F22" s="16"/>
      <c r="G22" s="16">
        <f t="shared" ref="G22" si="2">SUM(G18:G21)</f>
        <v>2</v>
      </c>
      <c r="H22" s="16"/>
    </row>
    <row r="25" spans="1:8" ht="18" customHeight="1" x14ac:dyDescent="0.25"/>
    <row r="26" spans="1:8" ht="15.75" x14ac:dyDescent="0.25">
      <c r="A26" s="10" t="s">
        <v>7</v>
      </c>
      <c r="B26" s="11"/>
      <c r="C26" s="11" t="s">
        <v>8</v>
      </c>
      <c r="D26" s="11"/>
      <c r="E26" s="11" t="s">
        <v>9</v>
      </c>
      <c r="F26" s="11"/>
      <c r="G26" s="11" t="s">
        <v>10</v>
      </c>
      <c r="H26" s="12"/>
    </row>
    <row r="27" spans="1:8" x14ac:dyDescent="0.25">
      <c r="A27" s="8" t="s">
        <v>14</v>
      </c>
      <c r="B27" s="9"/>
      <c r="C27" s="16">
        <v>3</v>
      </c>
      <c r="D27" s="16"/>
      <c r="E27" s="16">
        <v>4</v>
      </c>
      <c r="F27" s="16"/>
      <c r="G27" s="16">
        <f>C27-E27</f>
        <v>-1</v>
      </c>
      <c r="H27" s="17"/>
    </row>
    <row r="28" spans="1:8" x14ac:dyDescent="0.25">
      <c r="A28" s="8" t="s">
        <v>15</v>
      </c>
      <c r="B28" s="9"/>
      <c r="C28" s="16">
        <v>5</v>
      </c>
      <c r="D28" s="16"/>
      <c r="E28" s="16">
        <v>3</v>
      </c>
      <c r="F28" s="16"/>
      <c r="G28" s="16">
        <f t="shared" ref="G28:G40" si="3">C28-E28</f>
        <v>2</v>
      </c>
      <c r="H28" s="17"/>
    </row>
    <row r="29" spans="1:8" x14ac:dyDescent="0.25">
      <c r="A29" s="8"/>
      <c r="B29" s="9"/>
      <c r="C29" s="16"/>
      <c r="D29" s="16"/>
      <c r="E29" s="16"/>
      <c r="F29" s="16"/>
      <c r="G29" s="16">
        <f t="shared" si="3"/>
        <v>0</v>
      </c>
      <c r="H29" s="17"/>
    </row>
    <row r="30" spans="1:8" x14ac:dyDescent="0.25">
      <c r="A30" s="8"/>
      <c r="B30" s="9"/>
      <c r="C30" s="16"/>
      <c r="D30" s="16"/>
      <c r="E30" s="16"/>
      <c r="F30" s="16"/>
      <c r="G30" s="16">
        <f t="shared" si="3"/>
        <v>0</v>
      </c>
      <c r="H30" s="17"/>
    </row>
    <row r="31" spans="1:8" x14ac:dyDescent="0.25">
      <c r="A31" s="13"/>
      <c r="B31" s="14"/>
      <c r="C31" s="16"/>
      <c r="D31" s="16"/>
      <c r="E31" s="16"/>
      <c r="F31" s="16"/>
      <c r="G31" s="16">
        <f t="shared" si="3"/>
        <v>0</v>
      </c>
      <c r="H31" s="17"/>
    </row>
    <row r="32" spans="1:8" x14ac:dyDescent="0.25">
      <c r="A32" s="13"/>
      <c r="B32" s="14"/>
      <c r="C32" s="16"/>
      <c r="D32" s="16"/>
      <c r="E32" s="16"/>
      <c r="F32" s="16"/>
      <c r="G32" s="16">
        <f t="shared" si="3"/>
        <v>0</v>
      </c>
      <c r="H32" s="17"/>
    </row>
    <row r="33" spans="1:8" x14ac:dyDescent="0.25">
      <c r="A33" s="13"/>
      <c r="B33" s="14"/>
      <c r="C33" s="16"/>
      <c r="D33" s="16"/>
      <c r="E33" s="16"/>
      <c r="F33" s="16"/>
      <c r="G33" s="16">
        <f t="shared" si="3"/>
        <v>0</v>
      </c>
      <c r="H33" s="17"/>
    </row>
    <row r="34" spans="1:8" x14ac:dyDescent="0.25">
      <c r="A34" s="13"/>
      <c r="B34" s="14"/>
      <c r="C34" s="16"/>
      <c r="D34" s="16"/>
      <c r="E34" s="16"/>
      <c r="F34" s="16"/>
      <c r="G34" s="16">
        <f t="shared" si="3"/>
        <v>0</v>
      </c>
      <c r="H34" s="17"/>
    </row>
    <row r="35" spans="1:8" x14ac:dyDescent="0.25">
      <c r="A35" s="13"/>
      <c r="B35" s="14"/>
      <c r="C35" s="16"/>
      <c r="D35" s="16"/>
      <c r="E35" s="16"/>
      <c r="F35" s="16"/>
      <c r="G35" s="16">
        <f t="shared" si="3"/>
        <v>0</v>
      </c>
      <c r="H35" s="17"/>
    </row>
    <row r="36" spans="1:8" x14ac:dyDescent="0.25">
      <c r="A36" s="13"/>
      <c r="B36" s="14"/>
      <c r="C36" s="16"/>
      <c r="D36" s="16"/>
      <c r="E36" s="16"/>
      <c r="F36" s="16"/>
      <c r="G36" s="16">
        <f t="shared" si="3"/>
        <v>0</v>
      </c>
      <c r="H36" s="17"/>
    </row>
    <row r="37" spans="1:8" x14ac:dyDescent="0.25">
      <c r="A37" s="13"/>
      <c r="B37" s="14"/>
      <c r="C37" s="16"/>
      <c r="D37" s="16"/>
      <c r="E37" s="16"/>
      <c r="F37" s="16"/>
      <c r="G37" s="16">
        <f t="shared" si="3"/>
        <v>0</v>
      </c>
      <c r="H37" s="17"/>
    </row>
    <row r="38" spans="1:8" x14ac:dyDescent="0.25">
      <c r="A38" s="13"/>
      <c r="B38" s="14"/>
      <c r="C38" s="16"/>
      <c r="D38" s="16"/>
      <c r="E38" s="16"/>
      <c r="F38" s="16"/>
      <c r="G38" s="16">
        <f t="shared" si="3"/>
        <v>0</v>
      </c>
      <c r="H38" s="17"/>
    </row>
    <row r="39" spans="1:8" x14ac:dyDescent="0.25">
      <c r="A39" s="13"/>
      <c r="B39" s="14"/>
      <c r="C39" s="16"/>
      <c r="D39" s="16"/>
      <c r="E39" s="16"/>
      <c r="F39" s="16"/>
      <c r="G39" s="16">
        <f t="shared" si="3"/>
        <v>0</v>
      </c>
      <c r="H39" s="17"/>
    </row>
    <row r="40" spans="1:8" x14ac:dyDescent="0.25">
      <c r="A40" s="13"/>
      <c r="B40" s="14"/>
      <c r="C40" s="16"/>
      <c r="D40" s="16"/>
      <c r="E40" s="16"/>
      <c r="F40" s="16"/>
      <c r="G40" s="16">
        <f t="shared" si="3"/>
        <v>0</v>
      </c>
      <c r="H40" s="17"/>
    </row>
    <row r="41" spans="1:8" x14ac:dyDescent="0.25">
      <c r="A41" s="13" t="s">
        <v>6</v>
      </c>
      <c r="B41" s="14"/>
      <c r="C41" s="16">
        <f>SUM(C27:C40)</f>
        <v>8</v>
      </c>
      <c r="D41" s="16"/>
      <c r="E41" s="16">
        <f t="shared" ref="E41" si="4">SUM(E27:E40)</f>
        <v>7</v>
      </c>
      <c r="F41" s="16"/>
      <c r="G41" s="16">
        <f t="shared" ref="G41" si="5">SUM(G27:G40)</f>
        <v>1</v>
      </c>
      <c r="H41" s="16"/>
    </row>
    <row r="43" spans="1:8" ht="15.75" x14ac:dyDescent="0.25">
      <c r="A43" s="2" t="s">
        <v>3</v>
      </c>
      <c r="B43" s="18">
        <f>E22</f>
        <v>13</v>
      </c>
      <c r="C43" s="18"/>
    </row>
    <row r="44" spans="1:8" ht="9" customHeight="1" x14ac:dyDescent="0.25">
      <c r="A44" s="15"/>
    </row>
    <row r="45" spans="1:8" ht="15.75" x14ac:dyDescent="0.25">
      <c r="A45" s="15" t="s">
        <v>11</v>
      </c>
      <c r="B45" s="18">
        <f>E41</f>
        <v>7</v>
      </c>
      <c r="C45" s="18"/>
    </row>
    <row r="46" spans="1:8" ht="8.25" customHeight="1" x14ac:dyDescent="0.25">
      <c r="A46" s="15"/>
    </row>
    <row r="47" spans="1:8" ht="15.75" x14ac:dyDescent="0.25">
      <c r="A47" s="15" t="s">
        <v>12</v>
      </c>
      <c r="B47" s="18">
        <f>B43-B45</f>
        <v>6</v>
      </c>
      <c r="C47" s="18"/>
    </row>
  </sheetData>
  <mergeCells count="96">
    <mergeCell ref="B43:C43"/>
    <mergeCell ref="B45:C45"/>
    <mergeCell ref="B47:C47"/>
    <mergeCell ref="A41:B41"/>
    <mergeCell ref="C41:D41"/>
    <mergeCell ref="E41:F41"/>
    <mergeCell ref="G41:H41"/>
    <mergeCell ref="A39:B39"/>
    <mergeCell ref="C39:D39"/>
    <mergeCell ref="E39:F39"/>
    <mergeCell ref="G39:H39"/>
    <mergeCell ref="A40:B40"/>
    <mergeCell ref="C40:D40"/>
    <mergeCell ref="E40:F40"/>
    <mergeCell ref="G40:H40"/>
    <mergeCell ref="A37:B37"/>
    <mergeCell ref="C37:D37"/>
    <mergeCell ref="E37:F37"/>
    <mergeCell ref="G37:H37"/>
    <mergeCell ref="A38:B38"/>
    <mergeCell ref="C38:D38"/>
    <mergeCell ref="E38:F38"/>
    <mergeCell ref="G38:H38"/>
    <mergeCell ref="A35:B35"/>
    <mergeCell ref="C35:D35"/>
    <mergeCell ref="E35:F35"/>
    <mergeCell ref="G35:H35"/>
    <mergeCell ref="A36:B36"/>
    <mergeCell ref="C36:D36"/>
    <mergeCell ref="E36:F36"/>
    <mergeCell ref="G36:H36"/>
    <mergeCell ref="A33:B33"/>
    <mergeCell ref="C33:D33"/>
    <mergeCell ref="E33:F33"/>
    <mergeCell ref="G33:H33"/>
    <mergeCell ref="A34:B34"/>
    <mergeCell ref="C34:D34"/>
    <mergeCell ref="E34:F34"/>
    <mergeCell ref="G34:H34"/>
    <mergeCell ref="A31:B31"/>
    <mergeCell ref="C31:D31"/>
    <mergeCell ref="E31:F31"/>
    <mergeCell ref="G31:H31"/>
    <mergeCell ref="A32:B32"/>
    <mergeCell ref="C32:D32"/>
    <mergeCell ref="E32:F32"/>
    <mergeCell ref="G32:H32"/>
    <mergeCell ref="A29:B29"/>
    <mergeCell ref="C29:D29"/>
    <mergeCell ref="E29:F29"/>
    <mergeCell ref="G29:H29"/>
    <mergeCell ref="A30:B30"/>
    <mergeCell ref="C30:D30"/>
    <mergeCell ref="E30:F30"/>
    <mergeCell ref="G30:H30"/>
    <mergeCell ref="A27:B27"/>
    <mergeCell ref="C27:D27"/>
    <mergeCell ref="E27:F27"/>
    <mergeCell ref="G27:H27"/>
    <mergeCell ref="A28:B28"/>
    <mergeCell ref="C28:D28"/>
    <mergeCell ref="E28:F28"/>
    <mergeCell ref="G28:H28"/>
    <mergeCell ref="A22:B22"/>
    <mergeCell ref="C22:D22"/>
    <mergeCell ref="E22:F22"/>
    <mergeCell ref="G22:H22"/>
    <mergeCell ref="A26:B26"/>
    <mergeCell ref="C26:D26"/>
    <mergeCell ref="E26:F26"/>
    <mergeCell ref="G26:H26"/>
    <mergeCell ref="A20:B20"/>
    <mergeCell ref="C20:D20"/>
    <mergeCell ref="E20:F20"/>
    <mergeCell ref="G20:H20"/>
    <mergeCell ref="A21:B21"/>
    <mergeCell ref="C21:D21"/>
    <mergeCell ref="E21:F21"/>
    <mergeCell ref="G21:H21"/>
    <mergeCell ref="A18:B18"/>
    <mergeCell ref="C18:D18"/>
    <mergeCell ref="E18:F18"/>
    <mergeCell ref="G18:H18"/>
    <mergeCell ref="A19:B19"/>
    <mergeCell ref="C19:D19"/>
    <mergeCell ref="E19:F19"/>
    <mergeCell ref="G19:H19"/>
    <mergeCell ref="B11:C11"/>
    <mergeCell ref="B12:C12"/>
    <mergeCell ref="E9:H12"/>
    <mergeCell ref="G17:H17"/>
    <mergeCell ref="E17:F17"/>
    <mergeCell ref="C17:D17"/>
    <mergeCell ref="A17:B17"/>
    <mergeCell ref="B9:C9"/>
    <mergeCell ref="B10:C10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2024-07-30T09:13:35Z</cp:lastPrinted>
  <dcterms:created xsi:type="dcterms:W3CDTF">2015-06-05T18:17:20Z</dcterms:created>
  <dcterms:modified xsi:type="dcterms:W3CDTF">2024-07-30T09:16:35Z</dcterms:modified>
</cp:coreProperties>
</file>